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<sst xmlns="http://schemas.openxmlformats.org/spreadsheetml/2006/main" count="43" uniqueCount="33">
  <si>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объект</t>
  </si>
  <si>
    <t>этаж</t>
  </si>
  <si>
    <t>тип</t>
  </si>
  <si>
    <t>вид</t>
  </si>
  <si>
    <t>Общая площадь</t>
  </si>
  <si>
    <t>10% третий год</t>
  </si>
  <si>
    <t>План B – Скидка от цены</t>
  </si>
  <si>
    <t>с 1 спальней</t>
  </si>
  <si>
    <t>с 2 спальнями</t>
  </si>
  <si>
    <t>бассейн</t>
  </si>
  <si>
    <t>парк</t>
  </si>
  <si>
    <t>чистая</t>
  </si>
  <si>
    <t>общ. части</t>
  </si>
  <si>
    <t>1) Депозит 2000 евро</t>
  </si>
  <si>
    <t>План A стандарт</t>
  </si>
  <si>
    <t>Рассрочка до 3 лет:</t>
  </si>
  <si>
    <t>2) 80% - Предварительный договор</t>
  </si>
  <si>
    <t>ЭТАЖ 3</t>
  </si>
  <si>
    <t>ЭТАЖ 4</t>
  </si>
  <si>
    <t>Цена А</t>
  </si>
  <si>
    <t>Цена В</t>
  </si>
  <si>
    <t>Цена С</t>
  </si>
  <si>
    <t xml:space="preserve">План С - рассрочка до 3 лет </t>
  </si>
  <si>
    <t>море</t>
  </si>
  <si>
    <t>ЭТАЖ 5 - ПРОДАН</t>
  </si>
  <si>
    <t>2) 50% - Предварительный договор</t>
  </si>
  <si>
    <t>20% - первый год</t>
  </si>
  <si>
    <t>20% второй год</t>
  </si>
  <si>
    <t>!! АКЦИЯ - СКИДКА ПО ПЛАНУ Б</t>
  </si>
  <si>
    <t>Терасса-двор</t>
  </si>
  <si>
    <t>3) 20% - до 31.12.2015г.</t>
  </si>
  <si>
    <t>3) 50% - до 30.12.2015</t>
  </si>
  <si>
    <t>Квартиры в Равде, лот 643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</si>
</sst>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i/>
      <sz val="11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 diagonalUp="1">
      <left style="thin"/>
      <right style="thin"/>
      <top/>
      <bottom style="thin"/>
      <diagonal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6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Alignment="1">
      <alignment/>
    </xf>
    <xf numFmtId="0" fontId="4" fillId="5" borderId="27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1" fontId="4" fillId="5" borderId="10" xfId="0" applyNumberFormat="1" applyFont="1" applyFill="1" applyBorder="1" applyAlignment="1">
      <alignment/>
    </xf>
    <xf numFmtId="1" fontId="6" fillId="5" borderId="28" xfId="0" applyNumberFormat="1" applyFont="1" applyFill="1" applyBorder="1" applyAlignment="1">
      <alignment/>
    </xf>
    <xf numFmtId="1" fontId="4" fillId="5" borderId="22" xfId="0" applyNumberFormat="1" applyFont="1" applyFill="1" applyBorder="1" applyAlignment="1">
      <alignment/>
    </xf>
    <xf numFmtId="0" fontId="4" fillId="5" borderId="29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/>
    </xf>
    <xf numFmtId="0" fontId="6" fillId="5" borderId="30" xfId="0" applyFont="1" applyFill="1" applyBorder="1" applyAlignment="1">
      <alignment/>
    </xf>
    <xf numFmtId="1" fontId="6" fillId="5" borderId="10" xfId="0" applyNumberFormat="1" applyFont="1" applyFill="1" applyBorder="1" applyAlignment="1">
      <alignment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/>
    </xf>
    <xf numFmtId="0" fontId="6" fillId="5" borderId="19" xfId="0" applyFont="1" applyFill="1" applyBorder="1" applyAlignment="1">
      <alignment/>
    </xf>
    <xf numFmtId="1" fontId="4" fillId="5" borderId="19" xfId="0" applyNumberFormat="1" applyFont="1" applyFill="1" applyBorder="1" applyAlignment="1">
      <alignment/>
    </xf>
    <xf numFmtId="1" fontId="6" fillId="5" borderId="20" xfId="0" applyNumberFormat="1" applyFont="1" applyFill="1" applyBorder="1" applyAlignment="1">
      <alignment/>
    </xf>
    <xf numFmtId="1" fontId="4" fillId="5" borderId="21" xfId="0" applyNumberFormat="1" applyFont="1" applyFill="1" applyBorder="1" applyAlignment="1">
      <alignment/>
    </xf>
    <xf numFmtId="1" fontId="4" fillId="5" borderId="31" xfId="0" applyNumberFormat="1" applyFont="1" applyFill="1" applyBorder="1" applyAlignment="1">
      <alignment/>
    </xf>
    <xf numFmtId="1" fontId="6" fillId="5" borderId="31" xfId="0" applyNumberFormat="1" applyFont="1" applyFill="1" applyBorder="1" applyAlignment="1">
      <alignment/>
    </xf>
    <xf numFmtId="1" fontId="4" fillId="5" borderId="32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4" fillId="5" borderId="4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13.7109375" style="0" customWidth="1"/>
    <col min="2" max="2" width="12.140625" style="0" customWidth="1"/>
    <col min="3" max="3" width="15.140625" style="0" bestFit="1" customWidth="1"/>
    <col min="5" max="5" width="8.00390625" style="0" customWidth="1"/>
    <col min="6" max="6" width="10.421875" style="0" customWidth="1"/>
    <col min="7" max="7" width="10.57421875" style="0" customWidth="1"/>
    <col min="8" max="8" width="11.140625" style="0" customWidth="1"/>
    <col min="9" max="9" width="12.28125" style="0" customWidth="1"/>
    <col min="10" max="10" width="12.8515625" style="0" customWidth="1"/>
  </cols>
  <sheetData>
    <row r="1" spans="1:11" ht="15" customHeight="1">
      <c r="A1" s="75" t="s">
        <v>32</v>
      </c>
      <c r="B1" s="76"/>
      <c r="C1" s="76"/>
      <c r="D1" s="76"/>
      <c r="E1" s="76"/>
      <c r="F1" s="76"/>
      <c r="G1" s="76"/>
      <c r="H1" s="76"/>
      <c r="I1" s="76"/>
      <c r="J1" s="77"/>
      <c r="K1" s="12"/>
    </row>
    <row r="2" spans="1:11" ht="41.25" customHeight="1">
      <c r="A2" s="78"/>
      <c r="B2" s="79"/>
      <c r="C2" s="79"/>
      <c r="D2" s="79"/>
      <c r="E2" s="79"/>
      <c r="F2" s="79"/>
      <c r="G2" s="79"/>
      <c r="H2" s="79"/>
      <c r="I2" s="79"/>
      <c r="J2" s="80"/>
      <c r="K2" s="12"/>
    </row>
    <row r="3" spans="1:11" ht="15">
      <c r="A3" s="89" t="s">
        <v>0</v>
      </c>
      <c r="B3" s="81" t="s">
        <v>1</v>
      </c>
      <c r="C3" s="81" t="s">
        <v>2</v>
      </c>
      <c r="D3" s="81" t="s">
        <v>3</v>
      </c>
      <c r="E3" s="87" t="s">
        <v>11</v>
      </c>
      <c r="F3" s="83" t="s">
        <v>12</v>
      </c>
      <c r="G3" s="86" t="s">
        <v>4</v>
      </c>
      <c r="H3" s="70" t="s">
        <v>19</v>
      </c>
      <c r="I3" s="70" t="s">
        <v>20</v>
      </c>
      <c r="J3" s="71" t="s">
        <v>21</v>
      </c>
      <c r="K3" s="12"/>
    </row>
    <row r="4" spans="1:11" ht="15">
      <c r="A4" s="90"/>
      <c r="B4" s="82"/>
      <c r="C4" s="82"/>
      <c r="D4" s="82"/>
      <c r="E4" s="88"/>
      <c r="F4" s="84"/>
      <c r="G4" s="86"/>
      <c r="H4" s="70"/>
      <c r="I4" s="85"/>
      <c r="J4" s="71"/>
      <c r="K4" s="12"/>
    </row>
    <row r="5" spans="1:11" ht="15">
      <c r="A5" s="2"/>
      <c r="B5" s="2"/>
      <c r="C5" s="2"/>
      <c r="D5" s="2"/>
      <c r="E5" s="3"/>
      <c r="F5" s="2"/>
      <c r="G5" s="4"/>
      <c r="H5" s="2"/>
      <c r="I5" s="13"/>
      <c r="J5" s="14"/>
      <c r="K5" s="12"/>
    </row>
    <row r="6" spans="1:11" ht="15">
      <c r="A6" s="2">
        <v>101</v>
      </c>
      <c r="B6" s="2">
        <v>1</v>
      </c>
      <c r="C6" s="2" t="s">
        <v>7</v>
      </c>
      <c r="D6" s="2" t="s">
        <v>10</v>
      </c>
      <c r="E6" s="3">
        <v>45.77</v>
      </c>
      <c r="F6" s="2">
        <v>8.65</v>
      </c>
      <c r="G6" s="3">
        <f>E6+F6</f>
        <v>54.42</v>
      </c>
      <c r="H6" s="15">
        <v>78500</v>
      </c>
      <c r="I6" s="16">
        <v>71995</v>
      </c>
      <c r="J6" s="17">
        <v>85957</v>
      </c>
      <c r="K6" s="12"/>
    </row>
    <row r="7" spans="1:11" ht="15">
      <c r="A7" s="72" t="s">
        <v>29</v>
      </c>
      <c r="B7" s="73"/>
      <c r="C7" s="73"/>
      <c r="D7" s="73"/>
      <c r="E7" s="74"/>
      <c r="F7" s="2">
        <v>121.13</v>
      </c>
      <c r="G7" s="4">
        <f>F7+G6</f>
        <v>175.55</v>
      </c>
      <c r="H7" s="2"/>
      <c r="I7" s="13"/>
      <c r="J7" s="14"/>
      <c r="K7" s="12"/>
    </row>
    <row r="8" spans="1:11" ht="22.5" customHeight="1" thickBot="1">
      <c r="A8" s="94" t="s">
        <v>17</v>
      </c>
      <c r="B8" s="95"/>
      <c r="C8" s="95"/>
      <c r="D8" s="95"/>
      <c r="E8" s="95"/>
      <c r="F8" s="95"/>
      <c r="G8" s="95"/>
      <c r="H8" s="95"/>
      <c r="I8" s="95"/>
      <c r="J8" s="96"/>
      <c r="K8" s="12"/>
    </row>
    <row r="9" spans="1:11" ht="15.75" customHeight="1" thickBot="1">
      <c r="A9" s="91" t="s">
        <v>28</v>
      </c>
      <c r="B9" s="92"/>
      <c r="C9" s="92"/>
      <c r="D9" s="92"/>
      <c r="E9" s="92"/>
      <c r="F9" s="92"/>
      <c r="G9" s="92"/>
      <c r="H9" s="92"/>
      <c r="I9" s="92"/>
      <c r="J9" s="93"/>
      <c r="K9" s="12"/>
    </row>
    <row r="10" spans="1:11" ht="15">
      <c r="A10" s="60">
        <v>301</v>
      </c>
      <c r="B10" s="61">
        <v>3</v>
      </c>
      <c r="C10" s="62" t="s">
        <v>8</v>
      </c>
      <c r="D10" s="61" t="s">
        <v>10</v>
      </c>
      <c r="E10" s="62">
        <v>58.94</v>
      </c>
      <c r="F10" s="62">
        <v>13.42</v>
      </c>
      <c r="G10" s="63">
        <f>E10+F10</f>
        <v>72.36</v>
      </c>
      <c r="H10" s="64">
        <v>70008</v>
      </c>
      <c r="I10" s="65">
        <v>65124</v>
      </c>
      <c r="J10" s="66">
        <v>76659</v>
      </c>
      <c r="K10" s="12"/>
    </row>
    <row r="11" spans="1:11" ht="15.75" thickBot="1">
      <c r="A11" s="97"/>
      <c r="B11" s="98"/>
      <c r="C11" s="98"/>
      <c r="D11" s="98"/>
      <c r="E11" s="98"/>
      <c r="F11" s="98"/>
      <c r="G11" s="99"/>
      <c r="H11" s="67"/>
      <c r="I11" s="68">
        <v>61868</v>
      </c>
      <c r="J11" s="69"/>
      <c r="K11" s="12"/>
    </row>
    <row r="12" spans="1:11" ht="15.75" thickBot="1">
      <c r="A12" s="91" t="s">
        <v>28</v>
      </c>
      <c r="B12" s="92"/>
      <c r="C12" s="92"/>
      <c r="D12" s="92"/>
      <c r="E12" s="92"/>
      <c r="F12" s="92"/>
      <c r="G12" s="92"/>
      <c r="H12" s="92"/>
      <c r="I12" s="92"/>
      <c r="J12" s="93"/>
      <c r="K12" s="12"/>
    </row>
    <row r="13" spans="1:11" s="1" customFormat="1" ht="15" customHeight="1">
      <c r="A13" s="18">
        <v>302</v>
      </c>
      <c r="B13" s="19">
        <v>3</v>
      </c>
      <c r="C13" s="20" t="s">
        <v>7</v>
      </c>
      <c r="D13" s="19" t="s">
        <v>9</v>
      </c>
      <c r="E13" s="20">
        <v>45.6</v>
      </c>
      <c r="F13" s="20">
        <v>10.15</v>
      </c>
      <c r="G13" s="21">
        <f>E13+F13</f>
        <v>55.75</v>
      </c>
      <c r="H13" s="22">
        <v>56921</v>
      </c>
      <c r="I13" s="23">
        <v>52652</v>
      </c>
      <c r="J13" s="24">
        <v>62328</v>
      </c>
      <c r="K13" s="12"/>
    </row>
    <row r="14" spans="1:11" s="1" customFormat="1" ht="15" customHeight="1">
      <c r="A14" s="18"/>
      <c r="B14" s="19"/>
      <c r="C14" s="20"/>
      <c r="D14" s="19"/>
      <c r="E14" s="20"/>
      <c r="F14" s="20"/>
      <c r="G14" s="21"/>
      <c r="H14" s="25"/>
      <c r="I14" s="26">
        <v>47666</v>
      </c>
      <c r="J14" s="27"/>
      <c r="K14" s="12"/>
    </row>
    <row r="15" spans="1:11" ht="15" customHeight="1">
      <c r="A15" s="48">
        <v>304</v>
      </c>
      <c r="B15" s="49">
        <v>3</v>
      </c>
      <c r="C15" s="50" t="s">
        <v>7</v>
      </c>
      <c r="D15" s="49" t="s">
        <v>10</v>
      </c>
      <c r="E15" s="50">
        <v>33.36</v>
      </c>
      <c r="F15" s="50">
        <v>7.28</v>
      </c>
      <c r="G15" s="51">
        <f>E15+F15</f>
        <v>40.64</v>
      </c>
      <c r="H15" s="52">
        <v>41502.84063845959</v>
      </c>
      <c r="I15" s="53">
        <v>38607.48517861668</v>
      </c>
      <c r="J15" s="54">
        <v>45445.34279199392</v>
      </c>
      <c r="K15" s="12"/>
    </row>
    <row r="16" spans="1:11" ht="15" customHeight="1">
      <c r="A16" s="55"/>
      <c r="B16" s="56"/>
      <c r="C16" s="57"/>
      <c r="D16" s="56"/>
      <c r="E16" s="57"/>
      <c r="F16" s="57"/>
      <c r="G16" s="58"/>
      <c r="H16" s="52"/>
      <c r="I16" s="59">
        <v>34747</v>
      </c>
      <c r="J16" s="54"/>
      <c r="K16" s="12"/>
    </row>
    <row r="17" spans="1:11" ht="18" customHeight="1" thickBot="1">
      <c r="A17" s="94" t="s">
        <v>18</v>
      </c>
      <c r="B17" s="95"/>
      <c r="C17" s="95"/>
      <c r="D17" s="95"/>
      <c r="E17" s="95"/>
      <c r="F17" s="95"/>
      <c r="G17" s="95"/>
      <c r="H17" s="95"/>
      <c r="I17" s="95"/>
      <c r="J17" s="96"/>
      <c r="K17" s="12"/>
    </row>
    <row r="18" spans="1:11" ht="15" customHeight="1" thickBot="1">
      <c r="A18" s="108" t="s">
        <v>28</v>
      </c>
      <c r="B18" s="109"/>
      <c r="C18" s="109"/>
      <c r="D18" s="109"/>
      <c r="E18" s="109"/>
      <c r="F18" s="109"/>
      <c r="G18" s="109"/>
      <c r="H18" s="109"/>
      <c r="I18" s="109"/>
      <c r="J18" s="110"/>
      <c r="K18" s="12"/>
    </row>
    <row r="19" spans="1:11" ht="15" customHeight="1">
      <c r="A19" s="28">
        <v>401</v>
      </c>
      <c r="B19" s="29">
        <v>4</v>
      </c>
      <c r="C19" s="30" t="s">
        <v>8</v>
      </c>
      <c r="D19" s="29" t="s">
        <v>23</v>
      </c>
      <c r="E19" s="31">
        <v>58.94</v>
      </c>
      <c r="F19" s="31">
        <v>13.42</v>
      </c>
      <c r="G19" s="32">
        <f>E19+F19</f>
        <v>72.36</v>
      </c>
      <c r="H19" s="33">
        <v>76621</v>
      </c>
      <c r="I19" s="23">
        <v>71275</v>
      </c>
      <c r="J19" s="34">
        <v>83900</v>
      </c>
      <c r="K19" s="12"/>
    </row>
    <row r="20" spans="1:11" ht="15" customHeight="1" thickBot="1">
      <c r="A20" s="111"/>
      <c r="B20" s="112"/>
      <c r="C20" s="112"/>
      <c r="D20" s="112"/>
      <c r="E20" s="112"/>
      <c r="F20" s="112"/>
      <c r="G20" s="113"/>
      <c r="H20" s="35"/>
      <c r="I20" s="36">
        <v>64762</v>
      </c>
      <c r="J20" s="37"/>
      <c r="K20" s="12"/>
    </row>
    <row r="21" spans="1:11" ht="18.75" customHeight="1" thickBot="1">
      <c r="A21" s="108" t="s">
        <v>24</v>
      </c>
      <c r="B21" s="109"/>
      <c r="C21" s="109"/>
      <c r="D21" s="109"/>
      <c r="E21" s="109"/>
      <c r="F21" s="109"/>
      <c r="G21" s="109"/>
      <c r="H21" s="109"/>
      <c r="I21" s="109"/>
      <c r="J21" s="110"/>
      <c r="K21" s="12"/>
    </row>
    <row r="22" spans="1:11" ht="15">
      <c r="A22" s="114"/>
      <c r="B22" s="115"/>
      <c r="C22" s="115"/>
      <c r="D22" s="115"/>
      <c r="E22" s="115"/>
      <c r="F22" s="115"/>
      <c r="G22" s="115"/>
      <c r="H22" s="115"/>
      <c r="I22" s="115"/>
      <c r="J22" s="116"/>
      <c r="K22" s="12"/>
    </row>
    <row r="23" spans="1:11" ht="15" customHeight="1">
      <c r="A23" s="100" t="s">
        <v>14</v>
      </c>
      <c r="B23" s="101"/>
      <c r="C23" s="102"/>
      <c r="D23" s="103" t="s">
        <v>6</v>
      </c>
      <c r="E23" s="104"/>
      <c r="F23" s="104"/>
      <c r="G23" s="104"/>
      <c r="H23" s="105" t="s">
        <v>22</v>
      </c>
      <c r="I23" s="106"/>
      <c r="J23" s="107"/>
      <c r="K23" s="12"/>
    </row>
    <row r="24" spans="1:11" ht="15" customHeight="1">
      <c r="A24" s="5" t="s">
        <v>13</v>
      </c>
      <c r="B24" s="6"/>
      <c r="C24" s="38"/>
      <c r="D24" s="7" t="s">
        <v>13</v>
      </c>
      <c r="E24" s="8"/>
      <c r="F24" s="39"/>
      <c r="G24" s="39"/>
      <c r="H24" s="40" t="s">
        <v>13</v>
      </c>
      <c r="I24" s="39"/>
      <c r="J24" s="41"/>
      <c r="K24" s="12"/>
    </row>
    <row r="25" spans="1:11" ht="15">
      <c r="A25" s="5" t="s">
        <v>25</v>
      </c>
      <c r="B25" s="6"/>
      <c r="C25" s="38"/>
      <c r="D25" s="42" t="s">
        <v>16</v>
      </c>
      <c r="E25" s="38"/>
      <c r="F25" s="38"/>
      <c r="G25" s="38"/>
      <c r="H25" s="42" t="s">
        <v>25</v>
      </c>
      <c r="I25" s="38"/>
      <c r="J25" s="9"/>
      <c r="K25" s="12"/>
    </row>
    <row r="26" spans="1:11" ht="15">
      <c r="A26" s="5" t="s">
        <v>31</v>
      </c>
      <c r="B26" s="6"/>
      <c r="C26" s="38"/>
      <c r="D26" s="5" t="s">
        <v>30</v>
      </c>
      <c r="E26" s="6"/>
      <c r="F26" s="38"/>
      <c r="G26" s="38"/>
      <c r="H26" s="43" t="s">
        <v>15</v>
      </c>
      <c r="I26" s="44"/>
      <c r="J26" s="9"/>
      <c r="K26" s="12"/>
    </row>
    <row r="27" spans="1:11" ht="15">
      <c r="A27" s="5"/>
      <c r="B27" s="6"/>
      <c r="C27" s="38"/>
      <c r="D27" s="5"/>
      <c r="E27" s="6"/>
      <c r="F27" s="38"/>
      <c r="G27" s="38"/>
      <c r="H27" s="42" t="s">
        <v>26</v>
      </c>
      <c r="I27" s="38"/>
      <c r="J27" s="9"/>
      <c r="K27" s="12"/>
    </row>
    <row r="28" spans="1:11" ht="15">
      <c r="A28" s="12"/>
      <c r="B28" s="12"/>
      <c r="C28" s="38"/>
      <c r="D28" s="42"/>
      <c r="E28" s="6"/>
      <c r="F28" s="6"/>
      <c r="G28" s="38"/>
      <c r="H28" s="42" t="s">
        <v>27</v>
      </c>
      <c r="I28" s="38"/>
      <c r="J28" s="9"/>
      <c r="K28" s="12"/>
    </row>
    <row r="29" spans="1:11" ht="15">
      <c r="A29" s="45"/>
      <c r="B29" s="46"/>
      <c r="C29" s="46"/>
      <c r="D29" s="45"/>
      <c r="E29" s="10"/>
      <c r="F29" s="10"/>
      <c r="G29" s="46"/>
      <c r="H29" s="45" t="s">
        <v>5</v>
      </c>
      <c r="I29" s="46"/>
      <c r="J29" s="11"/>
      <c r="K29" s="12"/>
    </row>
    <row r="30" spans="1:1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ht="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</sheetData>
  <sheetProtection/>
  <mergeCells count="24">
    <mergeCell ref="A23:C23"/>
    <mergeCell ref="D23:G23"/>
    <mergeCell ref="A17:J17"/>
    <mergeCell ref="H23:J23"/>
    <mergeCell ref="A21:J21"/>
    <mergeCell ref="A18:J18"/>
    <mergeCell ref="A20:G20"/>
    <mergeCell ref="A22:J22"/>
    <mergeCell ref="E3:E4"/>
    <mergeCell ref="A3:A4"/>
    <mergeCell ref="A12:J12"/>
    <mergeCell ref="A8:J8"/>
    <mergeCell ref="A9:J9"/>
    <mergeCell ref="A11:G11"/>
    <mergeCell ref="H3:H4"/>
    <mergeCell ref="J3:J4"/>
    <mergeCell ref="A7:E7"/>
    <mergeCell ref="A1:J2"/>
    <mergeCell ref="B3:B4"/>
    <mergeCell ref="C3:C4"/>
    <mergeCell ref="D3:D4"/>
    <mergeCell ref="F3:F4"/>
    <mergeCell ref="I3:I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2013-01-16T10:34:53Z</cp:lastPrinted>
  <dcterms:created xsi:type="dcterms:W3CDTF">2006-09-16T00:00:00Z</dcterms:created>
  <dcterms:modified xsi:type="dcterms:W3CDTF">2015-09-28T10:17:11Z</dcterms:modified>
  <cp:category/>
  <cp:version/>
  <cp:contentType/>
  <cp:contentStatus/>
</cp:coreProperties>
</file>